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060_Projekt_Projet\04_BLWBeratungsprojekte\410-1102191 BLW Plateforme chanvre suisse\05 Arbeitsbereich_domaineActivite\Importation exportation\"/>
    </mc:Choice>
  </mc:AlternateContent>
  <bookViews>
    <workbookView xWindow="0" yWindow="0" windowWidth="28800" windowHeight="14115"/>
  </bookViews>
  <sheets>
    <sheet name="Hanf Hektaren Schweiz" sheetId="2" r:id="rId1"/>
  </sheets>
  <calcPr calcId="0"/>
</workbook>
</file>

<file path=xl/sharedStrings.xml><?xml version="1.0" encoding="utf-8"?>
<sst xmlns="http://schemas.openxmlformats.org/spreadsheetml/2006/main" count="15" uniqueCount="15">
  <si>
    <t>Landwirtschaftliche Betriebe und Landwirtschaftliche Nutzfläche (LN) auf Klassifizierungsebene 3 nach Beobachtungseinheit, Kanton, Landwirtschaftliche Produktionszone, Betriebssystem, Betriebsform und Jahr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</si>
  <si>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</si>
  <si>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</si>
  <si>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</si>
  <si>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</si>
  <si>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</si>
  <si>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</si>
  <si>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</si>
  <si>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</si>
  <si>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</si>
  <si>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</si>
  <si>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</si>
  <si>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Betriebssystem - Total</t>
  </si>
  <si>
    <t>Biologische Betriebe</t>
  </si>
  <si>
    <t>Konventionelle 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</si>
</sst>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2" fontId="0" fillId="0" borderId="0" xfId="0" applyNumberFormat="1" applyFill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Hanf Hektaren</a:t>
            </a:r>
            <a:r>
              <a:rPr lang="de-CH" baseline="0"/>
              <a:t> in der Schweiz</a:t>
            </a:r>
            <a:endParaRPr lang="de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'Hanf Hektaren Schweiz'!$B$4</c:f>
              <c:strCache>
                <c:ptCount val="1"/>
                <c:pt idx="0">
                  <c:v>Betriebssystem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'Hanf Hektaren Schweiz'!$C$3:$M$3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'Hanf Hektaren Schweiz'!$C$4:$M$4</c:f>
              <c:numCache>
                <c:formatCode>0.00</c:formatCode>
                <c:ptCount val="11"/>
                <c:pt idx="0">
                  <c:v>2.97</c:v>
                </c:pt>
                <c:pt idx="1">
                  <c:v>4.38</c:v>
                </c:pt>
                <c:pt idx="2">
                  <c:v>5.56</c:v>
                </c:pt>
                <c:pt idx="3">
                  <c:v>19.72</c:v>
                </c:pt>
                <c:pt idx="4">
                  <c:v>29.09</c:v>
                </c:pt>
                <c:pt idx="5">
                  <c:v>68.069999999999993</c:v>
                </c:pt>
                <c:pt idx="6">
                  <c:v>125.7</c:v>
                </c:pt>
                <c:pt idx="7">
                  <c:v>288.74</c:v>
                </c:pt>
                <c:pt idx="8">
                  <c:v>291.05</c:v>
                </c:pt>
                <c:pt idx="9">
                  <c:v>198.64</c:v>
                </c:pt>
                <c:pt idx="10">
                  <c:v>152.5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'Hanf Hektaren Schweiz'!$B$5</c:f>
              <c:strCache>
                <c:ptCount val="1"/>
                <c:pt idx="0">
                  <c:v>Biologische Betriebe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'Hanf Hektaren Schweiz'!$C$3:$M$3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'Hanf Hektaren Schweiz'!$C$5:$M$5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0.49</c:v>
                </c:pt>
                <c:pt idx="3">
                  <c:v>3.06</c:v>
                </c:pt>
                <c:pt idx="4">
                  <c:v>4.7699999999999996</c:v>
                </c:pt>
                <c:pt idx="5">
                  <c:v>5.39</c:v>
                </c:pt>
                <c:pt idx="6">
                  <c:v>8.7200000000000006</c:v>
                </c:pt>
                <c:pt idx="7">
                  <c:v>31.47</c:v>
                </c:pt>
                <c:pt idx="8">
                  <c:v>2.94</c:v>
                </c:pt>
                <c:pt idx="9">
                  <c:v>0.22</c:v>
                </c:pt>
                <c:pt idx="10">
                  <c:v>34.67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'Hanf Hektaren Schweiz'!$B$6</c:f>
              <c:strCache>
                <c:ptCount val="1"/>
                <c:pt idx="0">
                  <c:v>Konventionelle Betriebe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'Hanf Hektaren Schweiz'!$C$3:$M$3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'Hanf Hektaren Schweiz'!$C$6:$M$6</c:f>
              <c:numCache>
                <c:formatCode>0.00</c:formatCode>
                <c:ptCount val="11"/>
                <c:pt idx="0">
                  <c:v>2.97</c:v>
                </c:pt>
                <c:pt idx="1">
                  <c:v>4.38</c:v>
                </c:pt>
                <c:pt idx="2">
                  <c:v>5.07</c:v>
                </c:pt>
                <c:pt idx="3">
                  <c:v>16.66</c:v>
                </c:pt>
                <c:pt idx="4">
                  <c:v>24.32</c:v>
                </c:pt>
                <c:pt idx="5">
                  <c:v>62.68</c:v>
                </c:pt>
                <c:pt idx="6">
                  <c:v>116.98</c:v>
                </c:pt>
                <c:pt idx="7">
                  <c:v>257.27</c:v>
                </c:pt>
                <c:pt idx="8">
                  <c:v>288.12</c:v>
                </c:pt>
                <c:pt idx="9">
                  <c:v>198.41</c:v>
                </c:pt>
                <c:pt idx="10">
                  <c:v>117.83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052224"/>
        <c:axId val="426054184"/>
      </c:lineChart>
      <c:catAx>
        <c:axId val="4260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6054184"/>
        <c:crosses val="autoZero"/>
        <c:auto val="1"/>
        <c:lblAlgn val="ctr"/>
        <c:lblOffset val="100"/>
        <c:noMultiLvlLbl val="0"/>
      </c:catAx>
      <c:valAx>
        <c:axId val="4260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60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9</xdr:row>
      <xdr:rowOff>180975</xdr:rowOff>
    </xdr:from>
    <xdr:to>
      <xdr:col>17</xdr:col>
      <xdr:colOff>28575</xdr:colOff>
      <xdr:row>29</xdr:row>
      <xdr:rowOff>147637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T19" sqref="T19"/>
    </sheetView>
  </sheetViews>
  <sheetFormatPr baseColWidth="10" defaultColWidth="9.140625" defaultRowHeight="15" x14ac:dyDescent="0.25"/>
  <cols>
    <col min="1" max="1" width="9.140625" customWidth="1"/>
    <col min="2" max="2" width="23.140625" bestFit="1" customWidth="1"/>
    <col min="3" max="13" width="9.140625" customWidth="1"/>
  </cols>
  <sheetData>
    <row r="1" spans="1:13" ht="18.75" x14ac:dyDescent="0.3">
      <c r="A1" s="1" t="s">
        <v>0</v>
      </c>
    </row>
    <row r="3" spans="1:13" x14ac:dyDescent="0.25">
      <c r="C3" s="2" t="s">
        <v>11</v>
      </c>
      <c r="D3" s="2" t="s">
        <v>10</v>
      </c>
      <c r="E3" s="2" t="s">
        <v>9</v>
      </c>
      <c r="F3" s="2" t="s">
        <v>8</v>
      </c>
      <c r="G3" s="2" t="s">
        <v>7</v>
      </c>
      <c r="H3" s="2" t="s">
        <v>6</v>
      </c>
      <c r="I3" s="2" t="s">
        <v>5</v>
      </c>
      <c r="J3" s="2" t="s">
        <v>4</v>
      </c>
      <c r="K3" s="2" t="s">
        <v>3</v>
      </c>
      <c r="L3" s="2" t="s">
        <v>2</v>
      </c>
      <c r="M3" s="2" t="s">
        <v>1</v>
      </c>
    </row>
    <row r="4" spans="1:13" x14ac:dyDescent="0.25">
      <c r="A4" s="2"/>
      <c r="B4" s="2" t="s">
        <v>12</v>
      </c>
      <c r="C4" s="3">
        <v>2.97</v>
      </c>
      <c r="D4" s="3">
        <v>4.38</v>
      </c>
      <c r="E4" s="3">
        <v>5.56</v>
      </c>
      <c r="F4" s="3">
        <v>19.72</v>
      </c>
      <c r="G4" s="3">
        <v>29.09</v>
      </c>
      <c r="H4" s="3">
        <v>68.069999999999993</v>
      </c>
      <c r="I4" s="3">
        <v>125.7</v>
      </c>
      <c r="J4" s="3">
        <v>288.74</v>
      </c>
      <c r="K4" s="3">
        <v>291.05</v>
      </c>
      <c r="L4" s="3">
        <v>198.64</v>
      </c>
      <c r="M4" s="3">
        <v>152.5</v>
      </c>
    </row>
    <row r="5" spans="1:13" x14ac:dyDescent="0.25">
      <c r="B5" s="2" t="s">
        <v>13</v>
      </c>
      <c r="C5" s="3">
        <v>0</v>
      </c>
      <c r="D5" s="3">
        <v>0</v>
      </c>
      <c r="E5" s="3">
        <v>0.49</v>
      </c>
      <c r="F5" s="3">
        <v>3.06</v>
      </c>
      <c r="G5" s="3">
        <v>4.7699999999999996</v>
      </c>
      <c r="H5" s="3">
        <v>5.39</v>
      </c>
      <c r="I5" s="3">
        <v>8.7200000000000006</v>
      </c>
      <c r="J5" s="3">
        <v>31.47</v>
      </c>
      <c r="K5" s="3">
        <v>2.94</v>
      </c>
      <c r="L5" s="3">
        <v>0.22</v>
      </c>
      <c r="M5" s="3">
        <v>34.67</v>
      </c>
    </row>
    <row r="6" spans="1:13" x14ac:dyDescent="0.25">
      <c r="B6" s="2" t="s">
        <v>14</v>
      </c>
      <c r="C6" s="3">
        <v>2.97</v>
      </c>
      <c r="D6" s="3">
        <v>4.38</v>
      </c>
      <c r="E6" s="3">
        <v>5.07</v>
      </c>
      <c r="F6" s="3">
        <v>16.66</v>
      </c>
      <c r="G6" s="3">
        <v>24.32</v>
      </c>
      <c r="H6" s="3">
        <v>62.68</v>
      </c>
      <c r="I6" s="3">
        <v>116.98</v>
      </c>
      <c r="J6" s="3">
        <v>257.27</v>
      </c>
      <c r="K6" s="3">
        <v>288.12</v>
      </c>
      <c r="L6" s="3">
        <v>198.41</v>
      </c>
      <c r="M6" s="3">
        <v>117.83</v>
      </c>
    </row>
    <row r="8" spans="1:13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Hanf Hektaren Schweiz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Rombini Sanzio</dc:creator>
  <cp:lastModifiedBy>Rombini Sanzio</cp:lastModifiedBy>
  <dcterms:created xsi:type="dcterms:W3CDTF">2023-07-05T14:01:26Z</dcterms:created>
  <dcterms:modified xsi:type="dcterms:W3CDTF">2023-07-05T14:05:33Z</dcterms:modified>
</cp:coreProperties>
</file>